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jvicarijr\Desktop\"/>
    </mc:Choice>
  </mc:AlternateContent>
  <xr:revisionPtr revIDLastSave="0" documentId="8_{08B3E8DE-CB10-4917-9957-11745E503A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<sst xmlns="http://schemas.openxmlformats.org/spreadsheetml/2006/main" count="27" uniqueCount="26">
  <si>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</si>
  <si>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</si>
  <si>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</si>
  <si>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</si>
  <si>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</si>
  <si>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</si>
  <si>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</si>
  <si>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</si>
  <si>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</si>
  <si>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</si>
  <si>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</si>
  <si>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</si>
  <si>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Brake Adapter, Map Sensor</t>
  </si>
  <si>
    <t>Strut, Door Handle Cover, Fuel Pump Mod</t>
  </si>
  <si>
    <t>Pcm Mod, Headliner, Fuel Tank,</t>
  </si>
  <si>
    <t>None</t>
  </si>
  <si>
    <t>Door Mirror, Pilot Bearing, Transmission Cooler</t>
  </si>
  <si>
    <t>Tie Rod End, Crankshaft Sensor</t>
  </si>
  <si>
    <t>Oil Pan Bolt, Traction Mod, Battery, EPR valve</t>
  </si>
  <si>
    <t xml:space="preserve">Scuff Plate, Transfer Case Flange, </t>
  </si>
  <si>
    <t>Suroof Glass, Door Molding, Door Trim Clip, SCR Exhaust Converter</t>
  </si>
  <si>
    <t>Totals</t>
  </si>
  <si>
    <t>2EP,2LS</t>
  </si>
  <si>
    <t>4EP,2LS</t>
  </si>
  <si>
    <t>3EP,0 LS</t>
  </si>
  <si>
    <t>6EP,0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</si>
</sst>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I12" sqref="I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1.140625" customWidth="1"/>
    <col min="8" max="8" width="0.140625" style="1" customWidth="1"/>
    <col min="9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44484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22</v>
      </c>
      <c r="J6" s="1"/>
      <c r="K6" s="1"/>
      <c r="L6" s="1"/>
      <c r="M6" s="1"/>
    </row>
    <row r="7" spans="2:13" ht="15.75" customHeight="1" x14ac:dyDescent="0.25">
      <c r="B7" s="6">
        <v>44487</v>
      </c>
      <c r="C7" s="5">
        <v>10</v>
      </c>
      <c r="D7" s="7">
        <v>8</v>
      </c>
      <c r="E7" s="7">
        <v>4</v>
      </c>
      <c r="F7" s="7">
        <v>2</v>
      </c>
      <c r="G7" s="8">
        <f>D7/C7</f>
        <v>0.8</v>
      </c>
      <c r="H7" s="9"/>
      <c r="I7" s="9" t="s">
        <v>23</v>
      </c>
      <c r="J7" s="1"/>
      <c r="K7" s="1"/>
      <c r="L7" s="1"/>
      <c r="M7" s="1"/>
    </row>
    <row r="8" spans="2:13" ht="15.75" customHeight="1" x14ac:dyDescent="0.25">
      <c r="B8" s="6">
        <v>44488</v>
      </c>
      <c r="C8" s="5">
        <v>10</v>
      </c>
      <c r="D8" s="7">
        <v>4</v>
      </c>
      <c r="E8" s="7">
        <v>4</v>
      </c>
      <c r="F8" s="7">
        <v>2</v>
      </c>
      <c r="G8" s="8">
        <f>D8/C8</f>
        <v>0.4</v>
      </c>
      <c r="H8" s="9" t="s">
        <v>12</v>
      </c>
      <c r="I8" s="9" t="s">
        <v>23</v>
      </c>
      <c r="J8" s="1"/>
      <c r="K8" s="1"/>
      <c r="L8" s="1"/>
      <c r="M8" s="1"/>
    </row>
    <row r="9" spans="2:13" ht="15.75" customHeight="1" x14ac:dyDescent="0.25">
      <c r="B9" s="6">
        <v>44489</v>
      </c>
      <c r="C9" s="5">
        <v>10</v>
      </c>
      <c r="D9" s="7">
        <v>7</v>
      </c>
      <c r="E9" s="7">
        <v>3</v>
      </c>
      <c r="F9" s="7">
        <v>0</v>
      </c>
      <c r="G9" s="8">
        <f>D9/C9</f>
        <v>0.7</v>
      </c>
      <c r="H9" s="10" t="s">
        <v>13</v>
      </c>
      <c r="I9" s="9" t="s">
        <v>24</v>
      </c>
      <c r="J9" s="1"/>
      <c r="K9" s="1"/>
      <c r="L9" s="1"/>
      <c r="M9" s="1"/>
    </row>
    <row r="10" spans="2:13" ht="15.75" customHeight="1" x14ac:dyDescent="0.25">
      <c r="B10" s="6">
        <v>44490</v>
      </c>
      <c r="C10" s="5">
        <v>10</v>
      </c>
      <c r="D10" s="7">
        <v>4</v>
      </c>
      <c r="E10" s="7">
        <v>6</v>
      </c>
      <c r="F10" s="7">
        <v>0</v>
      </c>
      <c r="G10" s="8">
        <f t="shared" ref="G10:G17" si="0">D10/C10</f>
        <v>0.4</v>
      </c>
      <c r="H10" s="10" t="s">
        <v>14</v>
      </c>
      <c r="I10" s="9" t="s">
        <v>25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15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16</v>
      </c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17</v>
      </c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18</v>
      </c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19</v>
      </c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20</v>
      </c>
      <c r="I16" s="9"/>
      <c r="J16" s="1"/>
      <c r="K16" s="1"/>
      <c r="L16" s="1"/>
      <c r="M16" s="1"/>
    </row>
    <row r="17" spans="2:13" ht="15.75" customHeight="1" x14ac:dyDescent="0.25">
      <c r="B17" s="11" t="s">
        <v>21</v>
      </c>
      <c r="C17" s="5">
        <v>50</v>
      </c>
      <c r="D17" s="12">
        <v>29</v>
      </c>
      <c r="E17" s="12">
        <v>19</v>
      </c>
      <c r="F17" s="12">
        <v>6</v>
      </c>
      <c r="G17" s="13">
        <f t="shared" si="0"/>
        <v>0.57999999999999996</v>
      </c>
      <c r="H17" s="14"/>
      <c r="I17" s="14"/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29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7A0231F0EF04ABDA44B9C963C46B2" ma:contentTypeVersion="12" ma:contentTypeDescription="Create a new document." ma:contentTypeScope="" ma:versionID="d8ecc7d7459342dbf06b02098039c293">
  <xsd:schema xmlns:xsd="http://www.w3.org/2001/XMLSchema" xmlns:xs="http://www.w3.org/2001/XMLSchema" xmlns:p="http://schemas.microsoft.com/office/2006/metadata/properties" xmlns:ns3="b797fe29-7a27-4a85-9fd1-50ecf79c2012" xmlns:ns4="57fb1f7c-b2bd-4fae-8bda-ccba4679f396" targetNamespace="http://schemas.microsoft.com/office/2006/metadata/properties" ma:root="true" ma:fieldsID="bcf929c007792f18e0a2a14c48df9669" ns3:_="" ns4:_="">
    <xsd:import namespace="b797fe29-7a27-4a85-9fd1-50ecf79c2012"/>
    <xsd:import namespace="57fb1f7c-b2bd-4fae-8bda-ccba4679f3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7fe29-7a27-4a85-9fd1-50ecf79c2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fb1f7c-b2bd-4fae-8bda-ccba4679f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97F783-7268-4B51-B84F-07936810E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B42477-BA05-4124-BC4F-352C92852F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97fe29-7a27-4a85-9fd1-50ecf79c2012"/>
    <ds:schemaRef ds:uri="57fb1f7c-b2bd-4fae-8bda-ccba4679f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8BBE97-AFFA-4435-980B-647D1B030D17}">
  <ds:schemaRefs>
    <ds:schemaRef ds:uri="http://schemas.microsoft.com/office/2006/documentManagement/types"/>
    <ds:schemaRef ds:uri="b797fe29-7a27-4a85-9fd1-50ecf79c2012"/>
    <ds:schemaRef ds:uri="57fb1f7c-b2bd-4fae-8bda-ccba4679f396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Vicari Jr</cp:lastModifiedBy>
  <dcterms:created xsi:type="dcterms:W3CDTF">2016-05-17T13:03:31Z</dcterms:created>
  <dcterms:modified xsi:type="dcterms:W3CDTF">2021-11-05T16:53:58Z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0x0101004837A0231F0EF04ABDA44B9C963C46B2</vt:lpwstr>
  </property>
</Properties>
</file>